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<sst xmlns="http://schemas.openxmlformats.org/spreadsheetml/2006/main" count="115" uniqueCount="82">
  <si>
    <t>项目支出绩效自评表</t>
  </si>
  <si>
    <t/>
  </si>
  <si>
    <t>项目名称</t>
  </si>
  <si>
    <t>对外宣传工作经费</t>
  </si>
  <si>
    <t>主管部门</t>
  </si>
  <si>
    <t>中共和静县委员会宣传部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</si>
  <si>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</si>
  <si>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</si>
  <si>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</si>
  <si>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</si>
  <si>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</si>
  <si>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</si>
  <si>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</si>
  <si>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</si>
  <si>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</si>
  <si>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</si>
  <si>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</si>
  <si>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</si>
  <si>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</si>
  <si>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</si>
  <si>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</si>
  <si>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</si>
  <si>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根据中央、自治区、自治州以及县党委关于宣传工作的总体部署，结合我县对外开放以及宣传格局的实际，以习近平新时代中国特色社会主义思想为指导，以提高外宣工作质量为主线，以各类宣传活动为主阵地，坚持以项目集聚资源，以活动整合力量，创新方式，拓宽渠道。
目标2：积极宣传推介和静县，讲好和静故事，做大做强正面宣传，对外树立良好形象，不断提升县域旅游地和特色产品的知名度，为加快建设和谐精美地营造良好的外部舆论环境。至少与9家媒体协作，全年刊发宣传稿件数不少于2200篇</t>
  </si>
  <si>
    <t>1、截止到2023年12月，已完成合作媒体9家，刊发宣传稿件数2200篇，预防负面舆情发生，促进互联网行业健康发展。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</si>
  <si>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</si>
  <si>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</si>
  <si>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</si>
  <si>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</si>
  <si>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</si>
  <si>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</si>
  <si>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</si>
  <si>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</si>
  <si>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</si>
  <si>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合作媒体数</t>
  </si>
  <si>
    <t>≥9家</t>
  </si>
  <si>
    <t>9家</t>
  </si>
  <si>
    <t>全年刊发宣传稿件数</t>
  </si>
  <si>
    <t>≥2200篇</t>
  </si>
  <si>
    <t>2200篇</t>
  </si>
  <si>
    <t>质量指标</t>
  </si>
  <si>
    <t>媒体考核合格率</t>
  </si>
  <si>
    <t>宣传稿件质量达标率</t>
  </si>
  <si>
    <t>=100%</t>
  </si>
  <si>
    <t>时效指标</t>
  </si>
  <si>
    <t>项目开展截止期限</t>
  </si>
  <si>
    <t>2023年12月15日</t>
  </si>
  <si>
    <t>成本指标</t>
  </si>
  <si>
    <t>经济成本</t>
  </si>
  <si>
    <t>新华网媒体协作经费</t>
  </si>
  <si>
    <t>≤10万元</t>
  </si>
  <si>
    <t>10万元</t>
  </si>
  <si>
    <t>人民网媒体协作经费</t>
  </si>
  <si>
    <t>≤5万元</t>
  </si>
  <si>
    <t>5万元</t>
  </si>
  <si>
    <t>中新网媒体协作经费</t>
  </si>
  <si>
    <t>≤3.5万元</t>
  </si>
  <si>
    <t>3.5万元</t>
  </si>
  <si>
    <t>新疆网媒体协作经费</t>
  </si>
  <si>
    <t>天山网媒体协作经费</t>
  </si>
  <si>
    <t>≤8万元</t>
  </si>
  <si>
    <t>8万元</t>
  </si>
  <si>
    <t>网易新闻媒体协作经费</t>
  </si>
  <si>
    <t>中国网媒体合作经费</t>
  </si>
  <si>
    <t>≤3万元</t>
  </si>
  <si>
    <t>3万元</t>
  </si>
  <si>
    <t>央广网媒体协作经费</t>
  </si>
  <si>
    <t>巴州电视台媒体协作经费</t>
  </si>
  <si>
    <t>≤0.5万元</t>
  </si>
  <si>
    <t>0.5万元</t>
  </si>
  <si>
    <t>效益指标</t>
  </si>
  <si>
    <t>社会效益指标</t>
  </si>
  <si>
    <t>宣贯政策知晓率</t>
  </si>
  <si>
    <t>≥90%</t>
  </si>
  <si>
    <t>预防负面舆情发生，促进互联网行业健康发展</t>
  </si>
  <si>
    <t>有效促进</t>
  </si>
  <si>
    <t>达成目标</t>
  </si>
  <si>
    <t>提升我县知名度，创造良好发展氛围</t>
  </si>
  <si>
    <t>持续加强</t>
  </si>
  <si>
    <t>满意度指标
（10分）</t>
  </si>
  <si>
    <t>满意度指标</t>
  </si>
  <si>
    <t>媒体受众满意度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</si>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</sst>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C23" sqref="C23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50</v>
      </c>
      <c r="F6" s="7">
        <v>50</v>
      </c>
      <c r="G6" s="7"/>
      <c r="H6" s="7">
        <v>50</v>
      </c>
      <c r="I6" s="7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50</v>
      </c>
      <c r="F7" s="7">
        <v>50</v>
      </c>
      <c r="G7" s="7"/>
      <c r="H7" s="7">
        <v>50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0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9"/>
      <c r="J11" s="19"/>
      <c r="K11" s="19"/>
      <c r="L11" s="19"/>
      <c r="M11" s="19"/>
      <c r="N11" s="20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4" t="s">
        <v>34</v>
      </c>
      <c r="H15" s="4" t="s">
        <v>35</v>
      </c>
      <c r="I15" s="5">
        <v>10</v>
      </c>
      <c r="J15" s="28"/>
      <c r="K15" s="5">
        <v>10</v>
      </c>
      <c r="L15" s="28"/>
      <c r="M15" s="24"/>
      <c r="N15" s="24"/>
    </row>
    <row r="16" ht="25" customHeight="1" spans="1:14">
      <c r="A16" s="4"/>
      <c r="B16" s="17"/>
      <c r="C16" s="18"/>
      <c r="D16" s="14" t="s">
        <v>36</v>
      </c>
      <c r="E16" s="15"/>
      <c r="F16" s="16"/>
      <c r="G16" s="4" t="s">
        <v>37</v>
      </c>
      <c r="H16" s="4" t="s">
        <v>38</v>
      </c>
      <c r="I16" s="5">
        <v>10</v>
      </c>
      <c r="J16" s="28"/>
      <c r="K16" s="5">
        <v>10</v>
      </c>
      <c r="L16" s="28"/>
      <c r="M16" s="5"/>
      <c r="N16" s="28"/>
    </row>
    <row r="17" ht="25" customHeight="1" spans="1:14">
      <c r="A17" s="4" t="s">
        <v>30</v>
      </c>
      <c r="B17" s="17"/>
      <c r="C17" s="13" t="s">
        <v>39</v>
      </c>
      <c r="D17" s="11" t="s">
        <v>40</v>
      </c>
      <c r="E17" s="19"/>
      <c r="F17" s="20"/>
      <c r="G17" s="21">
        <v>1</v>
      </c>
      <c r="H17" s="21">
        <v>1</v>
      </c>
      <c r="I17" s="5">
        <v>5</v>
      </c>
      <c r="J17" s="28"/>
      <c r="K17" s="5">
        <v>5</v>
      </c>
      <c r="L17" s="28"/>
      <c r="M17" s="4"/>
      <c r="N17" s="4"/>
    </row>
    <row r="18" ht="25" customHeight="1" spans="1:14">
      <c r="A18" s="4" t="s">
        <v>30</v>
      </c>
      <c r="B18" s="17"/>
      <c r="C18" s="22"/>
      <c r="D18" s="11" t="s">
        <v>41</v>
      </c>
      <c r="E18" s="19"/>
      <c r="F18" s="20"/>
      <c r="G18" s="21">
        <v>1</v>
      </c>
      <c r="H18" s="21" t="s">
        <v>42</v>
      </c>
      <c r="I18" s="5">
        <v>5</v>
      </c>
      <c r="J18" s="28"/>
      <c r="K18" s="5">
        <v>5</v>
      </c>
      <c r="L18" s="28"/>
      <c r="M18" s="4"/>
      <c r="N18" s="4"/>
    </row>
    <row r="19" ht="25" customHeight="1" spans="1:14">
      <c r="A19" s="4" t="s">
        <v>30</v>
      </c>
      <c r="B19" s="17"/>
      <c r="C19" s="13" t="s">
        <v>43</v>
      </c>
      <c r="D19" s="11" t="s">
        <v>44</v>
      </c>
      <c r="E19" s="19"/>
      <c r="F19" s="20"/>
      <c r="G19" s="23" t="s">
        <v>45</v>
      </c>
      <c r="H19" s="21" t="s">
        <v>45</v>
      </c>
      <c r="I19" s="5">
        <v>10</v>
      </c>
      <c r="J19" s="28"/>
      <c r="K19" s="5">
        <v>10</v>
      </c>
      <c r="L19" s="28"/>
      <c r="M19" s="4"/>
      <c r="N19" s="4"/>
    </row>
    <row r="20" ht="25" customHeight="1" spans="1:14">
      <c r="A20" s="4"/>
      <c r="B20" s="12" t="s">
        <v>46</v>
      </c>
      <c r="C20" s="24" t="s">
        <v>47</v>
      </c>
      <c r="D20" s="11" t="s">
        <v>48</v>
      </c>
      <c r="E20" s="19"/>
      <c r="F20" s="20"/>
      <c r="G20" s="4" t="s">
        <v>49</v>
      </c>
      <c r="H20" s="4" t="s">
        <v>50</v>
      </c>
      <c r="I20" s="5">
        <v>3</v>
      </c>
      <c r="J20" s="28"/>
      <c r="K20" s="5">
        <v>3</v>
      </c>
      <c r="L20" s="28"/>
      <c r="M20" s="5"/>
      <c r="N20" s="28"/>
    </row>
    <row r="21" ht="25" customHeight="1" spans="1:14">
      <c r="A21" s="4"/>
      <c r="B21" s="17"/>
      <c r="C21" s="24" t="s">
        <v>47</v>
      </c>
      <c r="D21" s="11" t="s">
        <v>51</v>
      </c>
      <c r="E21" s="19"/>
      <c r="F21" s="20"/>
      <c r="G21" s="4" t="s">
        <v>52</v>
      </c>
      <c r="H21" s="4" t="s">
        <v>53</v>
      </c>
      <c r="I21" s="5">
        <v>2</v>
      </c>
      <c r="J21" s="28"/>
      <c r="K21" s="5">
        <v>2</v>
      </c>
      <c r="L21" s="28"/>
      <c r="M21" s="5"/>
      <c r="N21" s="28"/>
    </row>
    <row r="22" ht="25" customHeight="1" spans="1:14">
      <c r="A22" s="4"/>
      <c r="B22" s="17"/>
      <c r="C22" s="24" t="s">
        <v>47</v>
      </c>
      <c r="D22" s="11" t="s">
        <v>54</v>
      </c>
      <c r="E22" s="19"/>
      <c r="F22" s="20"/>
      <c r="G22" s="4" t="s">
        <v>55</v>
      </c>
      <c r="H22" s="4" t="s">
        <v>56</v>
      </c>
      <c r="I22" s="5">
        <v>2</v>
      </c>
      <c r="J22" s="28"/>
      <c r="K22" s="5">
        <v>2</v>
      </c>
      <c r="L22" s="28"/>
      <c r="M22" s="5"/>
      <c r="N22" s="28"/>
    </row>
    <row r="23" ht="25" customHeight="1" spans="1:14">
      <c r="A23" s="4"/>
      <c r="B23" s="17"/>
      <c r="C23" s="24" t="s">
        <v>47</v>
      </c>
      <c r="D23" s="11" t="s">
        <v>57</v>
      </c>
      <c r="E23" s="19"/>
      <c r="F23" s="20"/>
      <c r="G23" s="4" t="s">
        <v>52</v>
      </c>
      <c r="H23" s="4" t="s">
        <v>53</v>
      </c>
      <c r="I23" s="5">
        <v>2</v>
      </c>
      <c r="J23" s="28"/>
      <c r="K23" s="5">
        <v>2</v>
      </c>
      <c r="L23" s="28"/>
      <c r="M23" s="5"/>
      <c r="N23" s="28"/>
    </row>
    <row r="24" ht="25" customHeight="1" spans="1:14">
      <c r="A24" s="4"/>
      <c r="B24" s="17"/>
      <c r="C24" s="24" t="s">
        <v>47</v>
      </c>
      <c r="D24" s="11" t="s">
        <v>58</v>
      </c>
      <c r="E24" s="19"/>
      <c r="F24" s="20"/>
      <c r="G24" s="4" t="s">
        <v>59</v>
      </c>
      <c r="H24" s="4" t="s">
        <v>60</v>
      </c>
      <c r="I24" s="5">
        <v>2</v>
      </c>
      <c r="J24" s="28"/>
      <c r="K24" s="5">
        <v>2</v>
      </c>
      <c r="L24" s="28"/>
      <c r="M24" s="5"/>
      <c r="N24" s="28"/>
    </row>
    <row r="25" ht="25" customHeight="1" spans="1:14">
      <c r="A25" s="4"/>
      <c r="B25" s="17"/>
      <c r="C25" s="24" t="s">
        <v>47</v>
      </c>
      <c r="D25" s="11" t="s">
        <v>61</v>
      </c>
      <c r="E25" s="19"/>
      <c r="F25" s="20"/>
      <c r="G25" s="4" t="s">
        <v>52</v>
      </c>
      <c r="H25" s="4" t="s">
        <v>53</v>
      </c>
      <c r="I25" s="5">
        <v>2</v>
      </c>
      <c r="J25" s="28"/>
      <c r="K25" s="5">
        <v>2</v>
      </c>
      <c r="L25" s="28"/>
      <c r="M25" s="5"/>
      <c r="N25" s="28"/>
    </row>
    <row r="26" ht="25" customHeight="1" spans="1:14">
      <c r="A26" s="4"/>
      <c r="B26" s="17"/>
      <c r="C26" s="24" t="s">
        <v>47</v>
      </c>
      <c r="D26" s="11" t="s">
        <v>62</v>
      </c>
      <c r="E26" s="19"/>
      <c r="F26" s="20"/>
      <c r="G26" s="4" t="s">
        <v>63</v>
      </c>
      <c r="H26" s="4" t="s">
        <v>64</v>
      </c>
      <c r="I26" s="5">
        <v>2</v>
      </c>
      <c r="J26" s="28"/>
      <c r="K26" s="5">
        <v>2</v>
      </c>
      <c r="L26" s="28"/>
      <c r="M26" s="5"/>
      <c r="N26" s="28"/>
    </row>
    <row r="27" ht="25" customHeight="1" spans="1:14">
      <c r="A27" s="4"/>
      <c r="B27" s="17"/>
      <c r="C27" s="24" t="s">
        <v>47</v>
      </c>
      <c r="D27" s="11" t="s">
        <v>65</v>
      </c>
      <c r="E27" s="19"/>
      <c r="F27" s="20"/>
      <c r="G27" s="4" t="s">
        <v>49</v>
      </c>
      <c r="H27" s="4" t="s">
        <v>50</v>
      </c>
      <c r="I27" s="5">
        <v>3</v>
      </c>
      <c r="J27" s="28"/>
      <c r="K27" s="5">
        <v>3</v>
      </c>
      <c r="L27" s="28"/>
      <c r="M27" s="5"/>
      <c r="N27" s="28"/>
    </row>
    <row r="28" ht="25" customHeight="1" spans="1:14">
      <c r="A28" s="4"/>
      <c r="B28" s="17"/>
      <c r="C28" s="24" t="s">
        <v>47</v>
      </c>
      <c r="D28" s="11" t="s">
        <v>66</v>
      </c>
      <c r="E28" s="19"/>
      <c r="F28" s="20"/>
      <c r="G28" s="4" t="s">
        <v>67</v>
      </c>
      <c r="H28" s="4" t="s">
        <v>68</v>
      </c>
      <c r="I28" s="5">
        <v>2</v>
      </c>
      <c r="J28" s="28"/>
      <c r="K28" s="5">
        <v>2</v>
      </c>
      <c r="L28" s="28"/>
      <c r="M28" s="5"/>
      <c r="N28" s="28"/>
    </row>
    <row r="29" ht="25" customHeight="1" spans="1:14">
      <c r="A29" s="5" t="s">
        <v>30</v>
      </c>
      <c r="B29" s="12" t="s">
        <v>69</v>
      </c>
      <c r="C29" s="25" t="s">
        <v>70</v>
      </c>
      <c r="D29" s="11" t="s">
        <v>71</v>
      </c>
      <c r="E29" s="19"/>
      <c r="F29" s="20"/>
      <c r="G29" s="4" t="s">
        <v>72</v>
      </c>
      <c r="H29" s="21">
        <v>0.9</v>
      </c>
      <c r="I29" s="5">
        <v>10</v>
      </c>
      <c r="J29" s="28"/>
      <c r="K29" s="5">
        <v>10</v>
      </c>
      <c r="L29" s="28"/>
      <c r="M29" s="4"/>
      <c r="N29" s="4"/>
    </row>
    <row r="30" ht="25" customHeight="1" spans="1:14">
      <c r="A30" s="5"/>
      <c r="B30" s="17"/>
      <c r="C30" s="26"/>
      <c r="D30" s="11" t="s">
        <v>73</v>
      </c>
      <c r="E30" s="19"/>
      <c r="F30" s="20"/>
      <c r="G30" s="4" t="s">
        <v>74</v>
      </c>
      <c r="H30" s="4" t="s">
        <v>75</v>
      </c>
      <c r="I30" s="5">
        <v>5</v>
      </c>
      <c r="J30" s="28"/>
      <c r="K30" s="5">
        <v>5</v>
      </c>
      <c r="L30" s="28"/>
      <c r="M30" s="5"/>
      <c r="N30" s="28"/>
    </row>
    <row r="31" ht="25" customHeight="1" spans="1:14">
      <c r="A31" s="5"/>
      <c r="B31" s="17"/>
      <c r="C31" s="26"/>
      <c r="D31" s="11" t="s">
        <v>76</v>
      </c>
      <c r="E31" s="19"/>
      <c r="F31" s="20"/>
      <c r="G31" s="4" t="s">
        <v>77</v>
      </c>
      <c r="H31" s="21" t="s">
        <v>75</v>
      </c>
      <c r="I31" s="5">
        <v>5</v>
      </c>
      <c r="J31" s="28"/>
      <c r="K31" s="5">
        <v>5</v>
      </c>
      <c r="L31" s="28"/>
      <c r="M31" s="5"/>
      <c r="N31" s="28"/>
    </row>
    <row r="32" ht="25" customHeight="1" spans="1:14">
      <c r="A32" s="5" t="s">
        <v>30</v>
      </c>
      <c r="B32" s="27" t="s">
        <v>78</v>
      </c>
      <c r="C32" s="20" t="s">
        <v>79</v>
      </c>
      <c r="D32" s="14" t="s">
        <v>80</v>
      </c>
      <c r="E32" s="15"/>
      <c r="F32" s="16"/>
      <c r="G32" s="4" t="s">
        <v>72</v>
      </c>
      <c r="H32" s="21">
        <v>0.9</v>
      </c>
      <c r="I32" s="30">
        <v>10</v>
      </c>
      <c r="J32" s="28"/>
      <c r="K32" s="30">
        <v>10</v>
      </c>
      <c r="L32" s="28"/>
      <c r="M32" s="4"/>
      <c r="N32" s="4"/>
    </row>
    <row r="33" ht="25" customHeight="1" spans="1:14">
      <c r="A33" s="4" t="s">
        <v>81</v>
      </c>
      <c r="B33" s="4"/>
      <c r="C33" s="4"/>
      <c r="D33" s="4"/>
      <c r="E33" s="4"/>
      <c r="F33" s="4"/>
      <c r="G33" s="4"/>
      <c r="H33" s="4"/>
      <c r="I33" s="4">
        <f>SUM(I15:I32,J6)</f>
        <v>100</v>
      </c>
      <c r="J33" s="4"/>
      <c r="K33" s="4">
        <f>SUM(K15:L32,N6)</f>
        <v>100</v>
      </c>
      <c r="L33" s="4"/>
      <c r="M33" s="4"/>
      <c r="N33" s="4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2"/>
    <mergeCell ref="B13:B14"/>
    <mergeCell ref="B15:B19"/>
    <mergeCell ref="B20:B28"/>
    <mergeCell ref="B29:B31"/>
    <mergeCell ref="C13:C14"/>
    <mergeCell ref="C15:C16"/>
    <mergeCell ref="C17:C18"/>
    <mergeCell ref="C29:C3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2024-10-21T07:50:57Z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