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公示表" sheetId="4" r:id="rId1"/>
  </sheets>
  <definedNames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<sst xmlns="http://schemas.openxmlformats.org/spreadsheetml/2006/main" count="73" uniqueCount="71">
  <si>
    <t>《新疆和静抽水蓄能电站》临时占用草原补偿公示表</t>
  </si>
  <si>
    <t xml:space="preserve">                                单位：亩、元                                                       </t>
  </si>
  <si>
    <t>序号</t>
  </si>
  <si>
    <t>姓名</t>
  </si>
  <si>
    <t>家庭详细住址</t>
  </si>
  <si>
    <t>草原面积（亩）</t>
  </si>
  <si>
    <t>补偿金额（元）</t>
  </si>
  <si>
    <t>备注</t>
  </si>
  <si>
    <t>拉·那生巴图</t>
  </si>
  <si>
    <t>新疆和静县哈尔莫敦镇莫呼查汗扶贫开发农场115号</t>
  </si>
  <si>
    <t>巴叶</t>
  </si>
  <si>
    <t>新疆和静县哈尔莫敦镇莫呼查汗扶贫开发农场115-2号</t>
  </si>
  <si>
    <t>巴音赛</t>
  </si>
  <si>
    <t>新疆和静县哈尔莫敦镇莫呼查汗扶贫开发农场5号</t>
  </si>
  <si>
    <t>哈谢巴叶</t>
  </si>
  <si>
    <t>新疆和静县哈尔莫敦镇莫呼查汗扶贫开发农137号</t>
  </si>
  <si>
    <t>巴生加甫</t>
  </si>
  <si>
    <t>新疆和静县哈尔莫敦镇莫呼查汗扶贫开发农128号</t>
  </si>
  <si>
    <t>卡力满</t>
  </si>
  <si>
    <t>新疆和静县哈尔莫敦镇莫呼查汗扶贫开发农场93号</t>
  </si>
  <si>
    <t>巴都木才仁</t>
  </si>
  <si>
    <t>新疆和静县哈尔莫敦镇莫呼查汗扶贫开发农场139号</t>
  </si>
  <si>
    <t>孟开巴图</t>
  </si>
  <si>
    <t>乌兰才次克</t>
  </si>
  <si>
    <t>新疆和静县和静镇建设一路1号区20号</t>
  </si>
  <si>
    <t>乔龙巴图</t>
  </si>
  <si>
    <t>新疆和静县哈尔莫敦镇察汗乌苏村120号</t>
  </si>
  <si>
    <t>其米提才仁</t>
  </si>
  <si>
    <t>新疆和静县哈尔莫敦镇察汗乌苏村116号</t>
  </si>
  <si>
    <t>哈西巴特</t>
  </si>
  <si>
    <t>新疆和静县哈尔莫敦镇察汗乌苏村24号</t>
  </si>
  <si>
    <t>道尔加拉</t>
  </si>
  <si>
    <t>新疆和静县额勒再特乌鲁乡察汗乌苏村四组49号</t>
  </si>
  <si>
    <t>道·加外</t>
  </si>
  <si>
    <t>新疆和静县哈尔莫敦镇莫呼查汗扶贫开发农18号</t>
  </si>
  <si>
    <t>布鲁格</t>
  </si>
  <si>
    <t>新疆和静县和静镇夏尔布鲁克村1组16号</t>
  </si>
  <si>
    <t>桑加拉</t>
  </si>
  <si>
    <t>新疆和静县哈尔莫敦镇察汗乌苏113号</t>
  </si>
  <si>
    <t>铁木热</t>
  </si>
  <si>
    <t>新疆和静县哈尔莫敦镇莫呼查汗扶贫开发农场96号</t>
  </si>
  <si>
    <t>才仁加甫</t>
  </si>
  <si>
    <t>新疆和静县哈尔莫敦镇莫呼查汗扶贫开发农场99号</t>
  </si>
  <si>
    <t>功拜</t>
  </si>
  <si>
    <t>新疆和静县哈尔莫敦镇察汗乌苏村10号</t>
  </si>
  <si>
    <t>新疆和静县哈尔莫敦镇莫呼查汗扶贫开发农场125号</t>
  </si>
  <si>
    <t>才登</t>
  </si>
  <si>
    <t>新疆和静县哈尔莫敦镇莫呼查汗扶贫开发农场219</t>
  </si>
  <si>
    <t>赛尔杰</t>
  </si>
  <si>
    <t>新疆和静县哈尔莫敦镇哈尔莫敦村4组89号</t>
  </si>
  <si>
    <t>桑加甫</t>
  </si>
  <si>
    <t>新疆和静县哈尔莫敦镇莫呼查汗扶贫开发农场97号</t>
  </si>
  <si>
    <t>其米代</t>
  </si>
  <si>
    <t>新疆和静县哈尔莫敦镇莫呼查汗扶贫开发农场182号</t>
  </si>
  <si>
    <t>孟克那生</t>
  </si>
  <si>
    <t>新疆和静县哈尔莫敦镇莫呼查汗扶贫开发农场107号</t>
  </si>
  <si>
    <t>洪格尔</t>
  </si>
  <si>
    <t>新疆和静县哈尔莫敦镇莫呼查汗扶贫开发农场60号</t>
  </si>
  <si>
    <t>普鲁外</t>
  </si>
  <si>
    <t>新疆和静县哈尔莫敦镇莫呼查汗扶贫开发农场121号</t>
  </si>
  <si>
    <t>早日克图</t>
  </si>
  <si>
    <t>新疆和静县哈尔莫敦镇莫呼查汗扶贫开发农场132号</t>
  </si>
  <si>
    <t>金小芦</t>
  </si>
  <si>
    <t>新疆和静县哈尔莫敦镇察汗乌苏村69号</t>
  </si>
  <si>
    <t>布鲁根</t>
  </si>
  <si>
    <t>新疆和静县哈尔莫敦镇莫呼查汗扶贫开发农场95号</t>
  </si>
  <si>
    <t>乌兰巴叶</t>
  </si>
  <si>
    <t>新疆和静县哈尔莫敦镇莫呼查汗扶贫开发农场136号</t>
  </si>
  <si>
    <t>和静县哈尔诺尔畜牧发展有限责任公司</t>
  </si>
  <si>
    <t>和静县希望投资集团大楼4层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</si>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</sst>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3" borderId="1" xfId="49" applyFont="1" applyFill="1" applyBorder="1" applyAlignment="1">
      <alignment horizontal="center" vertical="center" wrapText="1"/>
    </xf>
    <xf numFmtId="176" fontId="4" fillId="3" borderId="2" xfId="49" applyNumberFormat="1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K9" sqref="K9"/>
    </sheetView>
  </sheetViews>
  <sheetFormatPr defaultColWidth="9" defaultRowHeight="13.5" outlineLevelCol="5"/>
  <cols>
    <col min="1" max="1" width="4.81666666666667" customWidth="1"/>
    <col min="2" max="2" width="18.4583333333333" customWidth="1"/>
    <col min="3" max="3" width="29.275" customWidth="1"/>
    <col min="4" max="4" width="13.6333333333333" style="3" customWidth="1"/>
    <col min="5" max="5" width="12.875" customWidth="1"/>
    <col min="6" max="6" width="7.63333333333333" customWidth="1"/>
  </cols>
  <sheetData>
    <row r="1" s="1" customFormat="1" ht="47" customHeight="1" spans="1:6">
      <c r="A1" s="4" t="s">
        <v>0</v>
      </c>
      <c r="B1" s="4"/>
      <c r="C1" s="4"/>
      <c r="D1" s="4"/>
      <c r="E1" s="4"/>
      <c r="F1" s="4"/>
    </row>
    <row r="2" s="1" customFormat="1" ht="35" customHeight="1" spans="1:6">
      <c r="A2" s="5" t="s">
        <v>1</v>
      </c>
      <c r="B2" s="5"/>
      <c r="C2" s="5"/>
      <c r="D2" s="5"/>
      <c r="E2" s="5"/>
      <c r="F2" s="5"/>
    </row>
    <row r="3" s="1" customFormat="1" ht="32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="1" customFormat="1" ht="32" customHeight="1" spans="1:6">
      <c r="A4" s="10">
        <v>1</v>
      </c>
      <c r="B4" s="11" t="s">
        <v>8</v>
      </c>
      <c r="C4" s="12" t="s">
        <v>9</v>
      </c>
      <c r="D4" s="13">
        <v>23.0735</v>
      </c>
      <c r="E4" s="14">
        <v>4136.58</v>
      </c>
      <c r="F4" s="15"/>
    </row>
    <row r="5" customFormat="1" ht="32" customHeight="1" spans="1:6">
      <c r="A5" s="10">
        <v>2</v>
      </c>
      <c r="B5" s="11" t="s">
        <v>10</v>
      </c>
      <c r="C5" s="12" t="s">
        <v>11</v>
      </c>
      <c r="D5" s="13">
        <v>23.0735</v>
      </c>
      <c r="E5" s="14">
        <v>4136.58</v>
      </c>
      <c r="F5" s="16"/>
    </row>
    <row r="6" customFormat="1" ht="32" customHeight="1" spans="1:6">
      <c r="A6" s="10">
        <v>3</v>
      </c>
      <c r="B6" s="11" t="s">
        <v>12</v>
      </c>
      <c r="C6" s="12" t="s">
        <v>13</v>
      </c>
      <c r="D6" s="13">
        <v>23.0735</v>
      </c>
      <c r="E6" s="14">
        <v>4136.58</v>
      </c>
      <c r="F6" s="16"/>
    </row>
    <row r="7" customFormat="1" ht="32" customHeight="1" spans="1:6">
      <c r="A7" s="10">
        <v>4</v>
      </c>
      <c r="B7" s="11" t="s">
        <v>14</v>
      </c>
      <c r="C7" s="12" t="s">
        <v>15</v>
      </c>
      <c r="D7" s="13">
        <v>23.0735</v>
      </c>
      <c r="E7" s="14">
        <v>4136.58</v>
      </c>
      <c r="F7" s="16"/>
    </row>
    <row r="8" customFormat="1" ht="32" customHeight="1" spans="1:6">
      <c r="A8" s="10">
        <v>5</v>
      </c>
      <c r="B8" s="11" t="s">
        <v>16</v>
      </c>
      <c r="C8" s="12" t="s">
        <v>17</v>
      </c>
      <c r="D8" s="13">
        <v>23.0735</v>
      </c>
      <c r="E8" s="14">
        <v>4136.58</v>
      </c>
      <c r="F8" s="16"/>
    </row>
    <row r="9" customFormat="1" ht="32" customHeight="1" spans="1:6">
      <c r="A9" s="10">
        <v>6</v>
      </c>
      <c r="B9" s="11" t="s">
        <v>18</v>
      </c>
      <c r="C9" s="12" t="s">
        <v>19</v>
      </c>
      <c r="D9" s="13">
        <v>23.0735</v>
      </c>
      <c r="E9" s="14">
        <v>4136.58</v>
      </c>
      <c r="F9" s="16"/>
    </row>
    <row r="10" customFormat="1" ht="32" customHeight="1" spans="1:6">
      <c r="A10" s="10">
        <v>7</v>
      </c>
      <c r="B10" s="11" t="s">
        <v>20</v>
      </c>
      <c r="C10" s="12" t="s">
        <v>21</v>
      </c>
      <c r="D10" s="13">
        <v>23.0735</v>
      </c>
      <c r="E10" s="14">
        <v>4136.58</v>
      </c>
      <c r="F10" s="16"/>
    </row>
    <row r="11" customFormat="1" ht="32" customHeight="1" spans="1:6">
      <c r="A11" s="10">
        <v>8</v>
      </c>
      <c r="B11" s="11" t="s">
        <v>22</v>
      </c>
      <c r="C11" s="12" t="s">
        <v>19</v>
      </c>
      <c r="D11" s="13">
        <v>23.0735</v>
      </c>
      <c r="E11" s="14">
        <v>4136.58</v>
      </c>
      <c r="F11" s="16"/>
    </row>
    <row r="12" customFormat="1" ht="32" customHeight="1" spans="1:6">
      <c r="A12" s="10">
        <v>9</v>
      </c>
      <c r="B12" s="11" t="s">
        <v>23</v>
      </c>
      <c r="C12" s="12" t="s">
        <v>24</v>
      </c>
      <c r="D12" s="13">
        <v>23.0735</v>
      </c>
      <c r="E12" s="14">
        <v>4136.58</v>
      </c>
      <c r="F12" s="16"/>
    </row>
    <row r="13" customFormat="1" ht="32" customHeight="1" spans="1:6">
      <c r="A13" s="10">
        <v>10</v>
      </c>
      <c r="B13" s="11" t="s">
        <v>25</v>
      </c>
      <c r="C13" s="12" t="s">
        <v>26</v>
      </c>
      <c r="D13" s="13">
        <v>23.0735</v>
      </c>
      <c r="E13" s="14">
        <v>4136.58</v>
      </c>
      <c r="F13" s="16"/>
    </row>
    <row r="14" s="2" customFormat="1" ht="32" customHeight="1" spans="1:6">
      <c r="A14" s="10">
        <v>11</v>
      </c>
      <c r="B14" s="11" t="s">
        <v>27</v>
      </c>
      <c r="C14" s="12" t="s">
        <v>28</v>
      </c>
      <c r="D14" s="13">
        <v>23.0735</v>
      </c>
      <c r="E14" s="14">
        <v>4136.58</v>
      </c>
      <c r="F14" s="17"/>
    </row>
    <row r="15" customFormat="1" ht="32" customHeight="1" spans="1:6">
      <c r="A15" s="10">
        <v>12</v>
      </c>
      <c r="B15" s="11" t="s">
        <v>29</v>
      </c>
      <c r="C15" s="12" t="s">
        <v>30</v>
      </c>
      <c r="D15" s="13">
        <v>23.0735</v>
      </c>
      <c r="E15" s="14">
        <v>4136.58</v>
      </c>
      <c r="F15" s="16"/>
    </row>
    <row r="16" customFormat="1" ht="32" customHeight="1" spans="1:6">
      <c r="A16" s="10">
        <v>13</v>
      </c>
      <c r="B16" s="11" t="s">
        <v>31</v>
      </c>
      <c r="C16" s="12" t="s">
        <v>32</v>
      </c>
      <c r="D16" s="13">
        <v>23.0735</v>
      </c>
      <c r="E16" s="14">
        <v>4136.58</v>
      </c>
      <c r="F16" s="16"/>
    </row>
    <row r="17" customFormat="1" ht="32" customHeight="1" spans="1:6">
      <c r="A17" s="10">
        <v>14</v>
      </c>
      <c r="B17" s="11" t="s">
        <v>33</v>
      </c>
      <c r="C17" s="12" t="s">
        <v>34</v>
      </c>
      <c r="D17" s="13">
        <v>23.0735</v>
      </c>
      <c r="E17" s="14">
        <v>4136.58</v>
      </c>
      <c r="F17" s="16"/>
    </row>
    <row r="18" customFormat="1" ht="32" customHeight="1" spans="1:6">
      <c r="A18" s="10">
        <v>15</v>
      </c>
      <c r="B18" s="11" t="s">
        <v>35</v>
      </c>
      <c r="C18" s="12" t="s">
        <v>36</v>
      </c>
      <c r="D18" s="13">
        <v>23.0735</v>
      </c>
      <c r="E18" s="14">
        <v>4136.58</v>
      </c>
      <c r="F18" s="16"/>
    </row>
    <row r="19" s="2" customFormat="1" ht="32" customHeight="1" spans="1:6">
      <c r="A19" s="10">
        <v>16</v>
      </c>
      <c r="B19" s="11" t="s">
        <v>37</v>
      </c>
      <c r="C19" s="12" t="s">
        <v>38</v>
      </c>
      <c r="D19" s="13">
        <v>23.0735</v>
      </c>
      <c r="E19" s="14">
        <v>4136.58</v>
      </c>
      <c r="F19" s="17"/>
    </row>
    <row r="20" customFormat="1" ht="32" customHeight="1" spans="1:6">
      <c r="A20" s="10">
        <v>17</v>
      </c>
      <c r="B20" s="11" t="s">
        <v>39</v>
      </c>
      <c r="C20" s="12" t="s">
        <v>40</v>
      </c>
      <c r="D20" s="13">
        <v>23.0735</v>
      </c>
      <c r="E20" s="14">
        <v>4136.58</v>
      </c>
      <c r="F20" s="16"/>
    </row>
    <row r="21" customFormat="1" ht="32" customHeight="1" spans="1:6">
      <c r="A21" s="10">
        <v>18</v>
      </c>
      <c r="B21" s="11" t="s">
        <v>41</v>
      </c>
      <c r="C21" s="12" t="s">
        <v>42</v>
      </c>
      <c r="D21" s="13">
        <v>23.0735</v>
      </c>
      <c r="E21" s="14">
        <v>4136.58</v>
      </c>
      <c r="F21" s="16"/>
    </row>
    <row r="22" customFormat="1" ht="32" customHeight="1" spans="1:6">
      <c r="A22" s="10">
        <v>19</v>
      </c>
      <c r="B22" s="11" t="s">
        <v>43</v>
      </c>
      <c r="C22" s="12" t="s">
        <v>44</v>
      </c>
      <c r="D22" s="13">
        <v>23.0735</v>
      </c>
      <c r="E22" s="14">
        <v>4136.58</v>
      </c>
      <c r="F22" s="16"/>
    </row>
    <row r="23" customFormat="1" ht="32" customHeight="1" spans="1:6">
      <c r="A23" s="10">
        <v>20</v>
      </c>
      <c r="B23" s="11" t="s">
        <v>10</v>
      </c>
      <c r="C23" s="12" t="s">
        <v>45</v>
      </c>
      <c r="D23" s="13">
        <v>23.0735</v>
      </c>
      <c r="E23" s="14">
        <v>4136.58</v>
      </c>
      <c r="F23" s="16"/>
    </row>
    <row r="24" customFormat="1" ht="32" customHeight="1" spans="1:6">
      <c r="A24" s="10">
        <v>21</v>
      </c>
      <c r="B24" s="11" t="s">
        <v>46</v>
      </c>
      <c r="C24" s="12" t="s">
        <v>47</v>
      </c>
      <c r="D24" s="13">
        <v>23.0734</v>
      </c>
      <c r="E24" s="14">
        <v>4136.58</v>
      </c>
      <c r="F24" s="16"/>
    </row>
    <row r="25" customFormat="1" ht="32" customHeight="1" spans="1:6">
      <c r="A25" s="10">
        <v>22</v>
      </c>
      <c r="B25" s="11" t="s">
        <v>48</v>
      </c>
      <c r="C25" s="12" t="s">
        <v>49</v>
      </c>
      <c r="D25" s="13">
        <v>23.0735</v>
      </c>
      <c r="E25" s="14">
        <v>4136.58</v>
      </c>
      <c r="F25" s="16"/>
    </row>
    <row r="26" customFormat="1" ht="32" customHeight="1" spans="1:6">
      <c r="A26" s="10">
        <v>23</v>
      </c>
      <c r="B26" s="11" t="s">
        <v>50</v>
      </c>
      <c r="C26" s="12" t="s">
        <v>51</v>
      </c>
      <c r="D26" s="13">
        <v>23.0735</v>
      </c>
      <c r="E26" s="14">
        <v>4136.58</v>
      </c>
      <c r="F26" s="16"/>
    </row>
    <row r="27" customFormat="1" ht="32" customHeight="1" spans="1:6">
      <c r="A27" s="10">
        <v>24</v>
      </c>
      <c r="B27" s="11" t="s">
        <v>52</v>
      </c>
      <c r="C27" s="12" t="s">
        <v>53</v>
      </c>
      <c r="D27" s="13">
        <v>23.0735</v>
      </c>
      <c r="E27" s="14">
        <v>4136.58</v>
      </c>
      <c r="F27" s="16"/>
    </row>
    <row r="28" customFormat="1" ht="32" customHeight="1" spans="1:6">
      <c r="A28" s="10">
        <v>25</v>
      </c>
      <c r="B28" s="11" t="s">
        <v>54</v>
      </c>
      <c r="C28" s="12" t="s">
        <v>55</v>
      </c>
      <c r="D28" s="13">
        <v>23.0735</v>
      </c>
      <c r="E28" s="14">
        <v>4136.58</v>
      </c>
      <c r="F28" s="16"/>
    </row>
    <row r="29" customFormat="1" ht="32" customHeight="1" spans="1:6">
      <c r="A29" s="10">
        <v>26</v>
      </c>
      <c r="B29" s="11" t="s">
        <v>56</v>
      </c>
      <c r="C29" s="12" t="s">
        <v>57</v>
      </c>
      <c r="D29" s="13">
        <v>23.0735</v>
      </c>
      <c r="E29" s="14">
        <v>4136.58</v>
      </c>
      <c r="F29" s="16"/>
    </row>
    <row r="30" customFormat="1" ht="32" customHeight="1" spans="1:6">
      <c r="A30" s="10">
        <v>27</v>
      </c>
      <c r="B30" s="11" t="s">
        <v>58</v>
      </c>
      <c r="C30" s="12" t="s">
        <v>59</v>
      </c>
      <c r="D30" s="13">
        <v>23.0735</v>
      </c>
      <c r="E30" s="14">
        <v>4136.58</v>
      </c>
      <c r="F30" s="16"/>
    </row>
    <row r="31" customFormat="1" ht="32" customHeight="1" spans="1:6">
      <c r="A31" s="10">
        <v>28</v>
      </c>
      <c r="B31" s="11" t="s">
        <v>60</v>
      </c>
      <c r="C31" s="12" t="s">
        <v>61</v>
      </c>
      <c r="D31" s="13">
        <v>23.0734</v>
      </c>
      <c r="E31" s="14">
        <v>4136.58</v>
      </c>
      <c r="F31" s="16"/>
    </row>
    <row r="32" customFormat="1" ht="32" customHeight="1" spans="1:6">
      <c r="A32" s="10">
        <v>29</v>
      </c>
      <c r="B32" s="11" t="s">
        <v>62</v>
      </c>
      <c r="C32" s="12" t="s">
        <v>63</v>
      </c>
      <c r="D32" s="13">
        <v>23.0734</v>
      </c>
      <c r="E32" s="14">
        <v>4136.57</v>
      </c>
      <c r="F32" s="16"/>
    </row>
    <row r="33" customFormat="1" ht="32" customHeight="1" spans="1:6">
      <c r="A33" s="10">
        <v>30</v>
      </c>
      <c r="B33" s="11" t="s">
        <v>64</v>
      </c>
      <c r="C33" s="12" t="s">
        <v>65</v>
      </c>
      <c r="D33" s="13">
        <v>23.0734</v>
      </c>
      <c r="E33" s="14">
        <v>4136.57</v>
      </c>
      <c r="F33" s="16"/>
    </row>
    <row r="34" customFormat="1" ht="32" customHeight="1" spans="1:6">
      <c r="A34" s="10">
        <v>31</v>
      </c>
      <c r="B34" s="11" t="s">
        <v>66</v>
      </c>
      <c r="C34" s="12" t="s">
        <v>67</v>
      </c>
      <c r="D34" s="13">
        <v>23.0734</v>
      </c>
      <c r="E34" s="14">
        <v>4136.57</v>
      </c>
      <c r="F34" s="16"/>
    </row>
    <row r="35" customFormat="1" ht="32" customHeight="1" spans="1:6">
      <c r="A35" s="10">
        <v>32</v>
      </c>
      <c r="B35" s="11" t="s">
        <v>68</v>
      </c>
      <c r="C35" s="12" t="s">
        <v>69</v>
      </c>
      <c r="D35" s="13">
        <v>488.6715</v>
      </c>
      <c r="E35" s="14">
        <v>78187.44</v>
      </c>
      <c r="F35" s="16"/>
    </row>
    <row r="36" customFormat="1" ht="30" customHeight="1" spans="1:6">
      <c r="A36" s="18" t="s">
        <v>70</v>
      </c>
      <c r="B36" s="19"/>
      <c r="C36" s="19"/>
      <c r="D36" s="20">
        <f>SUM(D4:D35)</f>
        <v>1203.9495</v>
      </c>
      <c r="E36" s="21">
        <f>SUM(E4:E35)</f>
        <v>206421.39</v>
      </c>
      <c r="F36" s="22"/>
    </row>
  </sheetData>
  <mergeCells count="3">
    <mergeCell ref="A1:F1"/>
    <mergeCell ref="A2:F2"/>
    <mergeCell ref="A36:C36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2025-10-10T04:40:29Z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2816EEE961704AFFBD88E88149FE7DE2_13</vt:lpwstr>
  </property>
</Properties>
</file>